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523AD719-BA42-4F5B-AA2C-A04FE13F60F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20508" yWindow="-108" windowWidth="20616" windowHeight="1101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<sst xmlns="http://schemas.openxmlformats.org/spreadsheetml/2006/main" count="26" uniqueCount="26">
  <si>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</si>
  <si>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</si>
  <si>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</si>
  <si>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</si>
  <si>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</si>
  <si>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</si>
  <si>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</si>
  <si>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</si>
  <si>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</si>
  <si>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</si>
  <si>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</si>
  <si>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</si>
  <si>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</si>
  <si>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</si>
  <si>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</si>
  <si>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</si>
  <si>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</si>
  <si>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</si>
  <si>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de Puentes Fronterizos de Chihuahua 2243</t>
  </si>
  <si>
    <t>Del 01 de enero al 31 de diciembre 223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</si>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</sst>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showGridLines="0" tabSelected="1" topLeftCell="A6" workbookViewId="0">
      <selection activeCell="B30" sqref="B30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480528085.68000001</v>
      </c>
      <c r="D10" s="12">
        <v>15704057.550000001</v>
      </c>
      <c r="E10" s="13">
        <f>C10+D10</f>
        <v>496232143.23000002</v>
      </c>
      <c r="F10" s="12">
        <v>464948386.64999998</v>
      </c>
      <c r="G10" s="11">
        <v>464948376.69</v>
      </c>
      <c r="H10" s="14">
        <f>E10-F10</f>
        <v>31283756.580000043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480528085.68000001</v>
      </c>
      <c r="D20" s="18">
        <f>SUM(D18,D16,D14,D12,D10)</f>
        <v>15704057.550000001</v>
      </c>
      <c r="E20" s="17">
        <f>SUM(E18,E16,E14,E12,E10)</f>
        <v>496232143.23000002</v>
      </c>
      <c r="F20" s="18">
        <f>SUM(F18,F16,F14,F12,F10)</f>
        <v>464948386.64999998</v>
      </c>
      <c r="G20" s="17">
        <f>SUM(G18,G16,G14,G12,G10)</f>
        <v>464948376.69</v>
      </c>
      <c r="H20" s="19">
        <f>E20-F20</f>
        <v>31283756.580000043</v>
      </c>
    </row>
    <row r="22" spans="2:8" s="20" customFormat="1" x14ac:dyDescent="0.2"/>
    <row r="23" spans="2:8" s="20" customFormat="1" x14ac:dyDescent="0.2"/>
    <row r="24" spans="2:8" s="20" customFormat="1" x14ac:dyDescent="0.2">
      <c r="B24" s="20" t="s">
        <v>20</v>
      </c>
      <c r="E24" s="20" t="s">
        <v>22</v>
      </c>
    </row>
    <row r="25" spans="2:8" s="20" customFormat="1" x14ac:dyDescent="0.2">
      <c r="B25" s="20" t="s">
        <v>21</v>
      </c>
      <c r="E25" s="20" t="s">
        <v>23</v>
      </c>
    </row>
    <row r="26" spans="2:8" s="20" customFormat="1" x14ac:dyDescent="0.2"/>
    <row r="27" spans="2:8" s="20" customFormat="1" x14ac:dyDescent="0.2"/>
    <row r="28" spans="2:8" s="20" customFormat="1" x14ac:dyDescent="0.2">
      <c r="B28" s="20" t="s">
        <v>24</v>
      </c>
    </row>
    <row r="29" spans="2:8" s="20" customFormat="1" x14ac:dyDescent="0.2">
      <c r="B29" s="20" t="s">
        <v>25</v>
      </c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2024-01-29T18:13:47Z</cp:lastPrinted>
  <dcterms:created xsi:type="dcterms:W3CDTF">2019-12-04T17:27:23Z</dcterms:created>
  <dcterms:modified xsi:type="dcterms:W3CDTF">2024-01-29T18:13:49Z</dcterms:modified>
</cp:coreProperties>
</file>